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<sst xmlns="http://schemas.openxmlformats.org/spreadsheetml/2006/main" count="53">
  <si>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软科学项目结题名单</t>
  </si>
  <si>
    <t>序号</t>
  </si>
  <si>
    <t>项目编号</t>
  </si>
  <si>
    <t>项目名称</t>
  </si>
  <si>
    <t>负责人</t>
  </si>
  <si>
    <t>所属学院</t>
  </si>
  <si>
    <t>2013041025-03</t>
  </si>
  <si>
    <t>山西高校科技成果转化的技术路线图研究</t>
  </si>
  <si>
    <t>陈建富</t>
  </si>
  <si>
    <t>经济与管理学院</t>
  </si>
  <si>
    <t>2014041026-1</t>
  </si>
  <si>
    <t>以项目驱动的山西高校翻译人才培养研究</t>
  </si>
  <si>
    <t>黄远鹏</t>
  </si>
  <si>
    <t>人文社会科学学院</t>
  </si>
  <si>
    <t>2014041031-2</t>
  </si>
  <si>
    <t>提高山西各方言区英语学习者听说能力的行动研究</t>
  </si>
  <si>
    <t>陈俊芳</t>
  </si>
  <si>
    <t>2016041020-1</t>
  </si>
  <si>
    <t>高校艺术教育在非物质文化遗产保护发展中的作用和措施探索</t>
  </si>
  <si>
    <t>李仁伟</t>
  </si>
  <si>
    <t>艺术学院</t>
  </si>
  <si>
    <t>2016041040-2</t>
  </si>
  <si>
    <t>体育产业背景下农村休闲体育资源开发与培植</t>
  </si>
  <si>
    <t>王晓刚</t>
  </si>
  <si>
    <t>体育学院</t>
  </si>
  <si>
    <t>2016041037-3</t>
  </si>
  <si>
    <t>山西省竞技体育产学研协同创新的动力机制研究</t>
  </si>
  <si>
    <t>贾 谊</t>
  </si>
  <si>
    <t>2016041040-1</t>
  </si>
  <si>
    <t>山西省休闲体育产业集群化发展研究</t>
  </si>
  <si>
    <t>曹电康</t>
  </si>
  <si>
    <t>2016041016-5</t>
  </si>
  <si>
    <t>山西经济社会与生态环境协调发展的理论与实践研究</t>
  </si>
  <si>
    <t>张胜旺</t>
  </si>
  <si>
    <t>2016041030-4</t>
  </si>
  <si>
    <t>山西高校科技涉外人才创新创业的机制与路径研究</t>
  </si>
  <si>
    <t>芮燕萍</t>
  </si>
  <si>
    <t>2016041006-2</t>
  </si>
  <si>
    <t>山西省众创空间发展战略研究</t>
  </si>
  <si>
    <t>钟海琴</t>
  </si>
  <si>
    <t>2016041010-1</t>
  </si>
  <si>
    <t>基于“互联网+”的山西省科技型中小企业创新机理及其支持政策研究</t>
  </si>
  <si>
    <t>周娟美</t>
  </si>
  <si>
    <t>2016041007-3</t>
  </si>
  <si>
    <t>山西省科技服务业系统建模与政策仿真</t>
  </si>
  <si>
    <t>赵公民</t>
  </si>
  <si>
    <t>2016041002-2</t>
  </si>
  <si>
    <t>山西省产业技术创新战略联盟支持政策研究</t>
  </si>
  <si>
    <t>王文寅</t>
  </si>
  <si>
    <t>2016042001-4</t>
  </si>
  <si>
    <t>山西省煤基产业创新链构建及技术凝练研究（新材料）</t>
  </si>
  <si>
    <t>杨 玲</t>
  </si>
  <si>
    <t>材料科学与工程学院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</si>
</sst>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3年山西省软科学研究计划项目资金表_59" xfId="49"/>
    <cellStyle name="常规_2013年山西省软科学研究计划项目资金表_5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L10" sqref="L10"/>
    </sheetView>
  </sheetViews>
  <sheetFormatPr defaultColWidth="9" defaultRowHeight="13.5" outlineLevelCol="4"/>
  <cols>
    <col min="2" max="2" width="21.25" customWidth="1"/>
    <col min="3" max="3" width="64.625" customWidth="1"/>
    <col min="5" max="5" width="18.62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3" t="s">
        <v>6</v>
      </c>
      <c r="C3" s="4" t="s">
        <v>7</v>
      </c>
      <c r="D3" s="5" t="s">
        <v>8</v>
      </c>
      <c r="E3" s="2" t="s">
        <v>9</v>
      </c>
    </row>
    <row r="4" ht="25" customHeight="1" spans="1:5">
      <c r="A4" s="3">
        <f>A3+1</f>
        <v>2</v>
      </c>
      <c r="B4" s="6" t="s">
        <v>10</v>
      </c>
      <c r="C4" s="6" t="s">
        <v>11</v>
      </c>
      <c r="D4" s="6" t="s">
        <v>12</v>
      </c>
      <c r="E4" s="7" t="s">
        <v>13</v>
      </c>
    </row>
    <row r="5" ht="25" customHeight="1" spans="1:5">
      <c r="A5" s="3">
        <f>A4+1</f>
        <v>3</v>
      </c>
      <c r="B5" s="6" t="s">
        <v>14</v>
      </c>
      <c r="C5" s="6" t="s">
        <v>15</v>
      </c>
      <c r="D5" s="6" t="s">
        <v>16</v>
      </c>
      <c r="E5" s="7" t="s">
        <v>13</v>
      </c>
    </row>
    <row r="6" ht="25" customHeight="1" spans="1:5">
      <c r="A6" s="3">
        <v>4</v>
      </c>
      <c r="B6" s="7" t="s">
        <v>17</v>
      </c>
      <c r="C6" s="7" t="s">
        <v>18</v>
      </c>
      <c r="D6" s="7" t="s">
        <v>19</v>
      </c>
      <c r="E6" s="7" t="s">
        <v>20</v>
      </c>
    </row>
    <row r="7" ht="25" customHeight="1" spans="1:5">
      <c r="A7" s="3">
        <f>A6+1</f>
        <v>5</v>
      </c>
      <c r="B7" s="7" t="s">
        <v>21</v>
      </c>
      <c r="C7" s="7" t="s">
        <v>22</v>
      </c>
      <c r="D7" s="7" t="s">
        <v>23</v>
      </c>
      <c r="E7" s="7" t="s">
        <v>24</v>
      </c>
    </row>
    <row r="8" ht="25" customHeight="1" spans="1:5">
      <c r="A8" s="3">
        <f>A7+1</f>
        <v>6</v>
      </c>
      <c r="B8" s="7" t="s">
        <v>25</v>
      </c>
      <c r="C8" s="7" t="s">
        <v>26</v>
      </c>
      <c r="D8" s="7" t="s">
        <v>27</v>
      </c>
      <c r="E8" s="7" t="s">
        <v>24</v>
      </c>
    </row>
    <row r="9" ht="25" customHeight="1" spans="1:5">
      <c r="A9" s="3">
        <v>7</v>
      </c>
      <c r="B9" s="7" t="s">
        <v>28</v>
      </c>
      <c r="C9" s="7" t="s">
        <v>29</v>
      </c>
      <c r="D9" s="7" t="s">
        <v>30</v>
      </c>
      <c r="E9" s="7" t="s">
        <v>24</v>
      </c>
    </row>
    <row r="10" ht="25" customHeight="1" spans="1:5">
      <c r="A10" s="3">
        <f>A9+1</f>
        <v>8</v>
      </c>
      <c r="B10" s="7" t="s">
        <v>31</v>
      </c>
      <c r="C10" s="7" t="s">
        <v>32</v>
      </c>
      <c r="D10" s="7" t="s">
        <v>33</v>
      </c>
      <c r="E10" s="7" t="s">
        <v>13</v>
      </c>
    </row>
    <row r="11" ht="25" customHeight="1" spans="1:5">
      <c r="A11" s="3">
        <f>A10+1</f>
        <v>9</v>
      </c>
      <c r="B11" s="7" t="s">
        <v>34</v>
      </c>
      <c r="C11" s="7" t="s">
        <v>35</v>
      </c>
      <c r="D11" s="7" t="s">
        <v>36</v>
      </c>
      <c r="E11" s="7" t="s">
        <v>13</v>
      </c>
    </row>
    <row r="12" ht="25" customHeight="1" spans="1:5">
      <c r="A12" s="3">
        <v>10</v>
      </c>
      <c r="B12" s="7" t="s">
        <v>37</v>
      </c>
      <c r="C12" s="7" t="s">
        <v>38</v>
      </c>
      <c r="D12" s="7" t="s">
        <v>39</v>
      </c>
      <c r="E12" s="7" t="s">
        <v>13</v>
      </c>
    </row>
    <row r="13" ht="25" customHeight="1" spans="1:5">
      <c r="A13" s="3">
        <v>11</v>
      </c>
      <c r="B13" s="7" t="s">
        <v>40</v>
      </c>
      <c r="C13" s="7" t="s">
        <v>41</v>
      </c>
      <c r="D13" s="7" t="s">
        <v>42</v>
      </c>
      <c r="E13" s="7" t="s">
        <v>9</v>
      </c>
    </row>
    <row r="14" ht="25" customHeight="1" spans="1:5">
      <c r="A14" s="3">
        <f>A13+1</f>
        <v>12</v>
      </c>
      <c r="B14" s="7" t="s">
        <v>43</v>
      </c>
      <c r="C14" s="7" t="s">
        <v>44</v>
      </c>
      <c r="D14" s="7" t="s">
        <v>45</v>
      </c>
      <c r="E14" s="7" t="s">
        <v>9</v>
      </c>
    </row>
    <row r="15" ht="25" customHeight="1" spans="1:5">
      <c r="A15" s="3">
        <v>13</v>
      </c>
      <c r="B15" s="7" t="s">
        <v>46</v>
      </c>
      <c r="C15" s="7" t="s">
        <v>47</v>
      </c>
      <c r="D15" s="7" t="s">
        <v>48</v>
      </c>
      <c r="E15" s="7" t="s">
        <v>9</v>
      </c>
    </row>
    <row r="16" ht="25" customHeight="1" spans="1:5">
      <c r="A16" s="3">
        <f>A15+1</f>
        <v>14</v>
      </c>
      <c r="B16" s="7" t="s">
        <v>49</v>
      </c>
      <c r="C16" s="7" t="s">
        <v>50</v>
      </c>
      <c r="D16" s="7" t="s">
        <v>51</v>
      </c>
      <c r="E16" s="7" t="s">
        <v>52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2018-08-17T10:09:00Z</dcterms:created>
  <dcterms:modified xsi:type="dcterms:W3CDTF">2018-08-17T10:44:13Z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